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0503900344c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ejamento" sheetId="1" r:id="R00ddb7810b9d4c7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sz val="11"/>
      <x:color rgb="FF252A25"/>
      <x:name val="Arial"/>
    </x:font>
    <x:font>
      <x:b/>
      <x:sz val="17"/>
      <x:color rgb="FF245544"/>
      <x:name val="Georgia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5EBD4"/>
      </x:patternFill>
    </x:fill>
    <x:fill>
      <x:patternFill patternType="solid">
        <x:fgColor rgb="FF24554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8A2F22"/>
      </x:font>
      <x:fill>
        <x:patternFill patternType="solid">
          <x:bgColor rgb="FFFCE4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759154bbdf4bfc" /><Relationship Type="http://schemas.openxmlformats.org/officeDocument/2006/relationships/theme" Target="/xl/theme/theme1.xml" Id="Rb9ad236619d146d5" /><Relationship Type="http://schemas.openxmlformats.org/officeDocument/2006/relationships/sharedStrings" Target="/xl/sharedStrings.xml" Id="R21061b7fe0c14f38" /><Relationship Type="http://schemas.openxmlformats.org/officeDocument/2006/relationships/worksheet" Target="/xl/worksheets/sheet1.xml" Id="R00ddb7810b9d4c7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544"/>
  </x:sheetPr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22" hidden="0" customWidth="1"/>
    <x:col min="2" max="2" width="45" hidden="0" customWidth="1"/>
    <x:col min="3" max="3" width="25" hidden="0" customWidth="1"/>
    <x:col min="4" max="4" width="17" hidden="0" customWidth="1"/>
    <x:col min="5" max="5" width="21" hidden="0" customWidth="1"/>
    <x:col min="6" max="6" width="35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Planejamento de uma vaga · v2</x:v>
      </x:c>
      <x:c r="B2" s="2"/>
      <x:c r="C2" s="2"/>
      <x:c r="D2" s="2"/>
      <x:c r="E2" s="2"/>
      <x:c r="F2" s="2"/>
    </x:row>
    <x:row r="3" ht="25" customHeight="1">
      <x:c r="A3" s="2"/>
      <x:c r="B3" s="2"/>
      <x:c r="C3" s="2"/>
      <x:c r="D3" s="2"/>
      <x:c r="E3" s="2"/>
      <x:c r="F3" s="2"/>
    </x:row>
    <x:row r="4" ht="25" customHeight="1">
      <x:c r="A4" s="2" t="str">
        <x:v>Recrutamento e Seleção · mantido pela MedeTalento</x:v>
      </x:c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32" customHeight="1">
      <x:c r="A6" s="4" t="str">
        <x:v>Organize responsáveis, entregas e prazos antes de divulgar a vaga. Exemplo fictício editável; troque os dados e datas.</x:v>
      </x:c>
      <x:c r="B6" s="4"/>
      <x:c r="C6" s="4"/>
      <x:c r="D6" s="4"/>
      <x:c r="E6" s="4"/>
      <x:c r="F6" s="4"/>
    </x:row>
    <x:row r="7" ht="32" customHeight="1">
      <x:c r="A7" s="4" t="str">
        <x:v>Guarde a planilha no ambiente da empresa. Não inclua dados sensíveis de candidatos. Amarelo = entrada; datas em dia/mês/ano.</x:v>
      </x:c>
      <x:c r="B7" s="4"/>
      <x:c r="C7" s="4"/>
      <x:c r="D7" s="4"/>
      <x:c r="E7" s="4"/>
      <x:c r="F7" s="4"/>
    </x:row>
    <x:row r="8" ht="25" customHeight="1">
      <x:c r="A8" s="2"/>
      <x:c r="B8" s="2"/>
      <x:c r="C8" s="2"/>
      <x:c r="D8" s="2"/>
      <x:c r="E8" s="2"/>
      <x:c r="F8" s="2"/>
    </x:row>
    <x:row r="9" ht="25" customHeight="1">
      <x:c r="A9" s="2" t="str">
        <x:v>Cargo</x:v>
      </x:c>
      <x:c r="B9" s="5" t="str">
        <x:v>Assistente administrativo · exemplo</x:v>
      </x:c>
      <x:c r="C9" s="2"/>
      <x:c r="D9" s="2" t="str">
        <x:v>Etapas concluídas</x:v>
      </x:c>
      <x:c r="E9" s="2" t="n">
        <x:f>COUNTIFS(E15:E26,"Concluído")</x:f>
        <x:v>0</x:v>
      </x:c>
      <x:c r="F9" s="2"/>
    </x:row>
    <x:row r="10" ht="25" customHeight="1">
      <x:c r="A10" s="2" t="str">
        <x:v>Responsável pelo processo</x:v>
      </x:c>
      <x:c r="B10" s="5" t="str"/>
      <x:c r="C10" s="2"/>
      <x:c r="D10" s="2" t="str">
        <x:v>Etapas listadas</x:v>
      </x:c>
      <x:c r="E10" s="2" t="n">
        <x:f>COUNTA(A15:A26)</x:f>
        <x:v>7</x:v>
      </x:c>
      <x:c r="F10" s="2"/>
    </x:row>
    <x:row r="11" ht="25" customHeight="1">
      <x:c r="A11" s="2"/>
      <x:c r="B11" s="2"/>
      <x:c r="C11" s="2"/>
      <x:c r="D11" s="2"/>
      <x:c r="E11" s="2"/>
      <x:c r="F11" s="2"/>
    </x:row>
    <x:row r="12" ht="25" customHeight="1">
      <x:c r="A12" s="2"/>
      <x:c r="B12" s="2"/>
      <x:c r="C12" s="2"/>
      <x:c r="D12" s="2"/>
      <x:c r="E12" s="2"/>
      <x:c r="F12" s="2"/>
    </x:row>
    <x:row r="13" ht="25" customHeight="1">
      <x:c r="A13" s="2"/>
      <x:c r="B13" s="2"/>
      <x:c r="C13" s="2"/>
      <x:c r="D13" s="2"/>
      <x:c r="E13" s="2"/>
      <x:c r="F13" s="2"/>
    </x:row>
    <x:row r="14" ht="38" customHeight="1">
      <x:c r="A14" s="9" t="str">
        <x:v>Etapa</x:v>
      </x:c>
      <x:c r="B14" s="9" t="str">
        <x:v>Entrega / definição</x:v>
      </x:c>
      <x:c r="C14" s="9" t="str">
        <x:v>Responsável</x:v>
      </x:c>
      <x:c r="D14" s="9" t="str">
        <x:v>Prazo</x:v>
      </x:c>
      <x:c r="E14" s="9" t="str">
        <x:v>Estado</x:v>
      </x:c>
      <x:c r="F14" s="9" t="str">
        <x:v>Pendência / decisão</x:v>
      </x:c>
    </x:row>
    <x:row r="15" ht="56" customHeight="1">
      <x:c r="A15" s="10" t="str">
        <x:v>Planejar</x:v>
      </x:c>
      <x:c r="B15" s="10" t="str">
        <x:v>Tarefas, condições e requisitos pertinentes</x:v>
      </x:c>
      <x:c r="C15" s="10" t="str"/>
      <x:c r="D15" s="11" t="str"/>
      <x:c r="E15" s="10" t="str">
        <x:v>Pendente</x:v>
      </x:c>
      <x:c r="F15" s="10" t="str"/>
    </x:row>
    <x:row r="16" ht="56" customHeight="1">
      <x:c r="A16" s="10" t="str">
        <x:v>Divulgar</x:v>
      </x:c>
      <x:c r="B16" s="10" t="str">
        <x:v>Texto da vaga e canais de divulgação</x:v>
      </x:c>
      <x:c r="C16" s="10" t="str"/>
      <x:c r="D16" s="11" t="str"/>
      <x:c r="E16" s="10" t="str">
        <x:v>Pendente</x:v>
      </x:c>
      <x:c r="F16" s="10" t="str"/>
    </x:row>
    <x:row r="17" ht="56" customHeight="1">
      <x:c r="A17" s="10" t="str">
        <x:v>Triar</x:v>
      </x:c>
      <x:c r="B17" s="10" t="str">
        <x:v>Critérios observáveis e perguntas comuns</x:v>
      </x:c>
      <x:c r="C17" s="10" t="str"/>
      <x:c r="D17" s="11" t="str"/>
      <x:c r="E17" s="10" t="str">
        <x:v>Pendente</x:v>
      </x:c>
      <x:c r="F17" s="10" t="str"/>
    </x:row>
    <x:row r="18" ht="56" customHeight="1">
      <x:c r="A18" s="10" t="str">
        <x:v>Entrevistar</x:v>
      </x:c>
      <x:c r="B18" s="10" t="str">
        <x:v>Roteiro e atividade ligada à função</x:v>
      </x:c>
      <x:c r="C18" s="10" t="str"/>
      <x:c r="D18" s="11" t="str"/>
      <x:c r="E18" s="10" t="str">
        <x:v>Pendente</x:v>
      </x:c>
      <x:c r="F18" s="10" t="str"/>
    </x:row>
    <x:row r="19" ht="56" customHeight="1">
      <x:c r="A19" s="10" t="str">
        <x:v>Decidir</x:v>
      </x:c>
      <x:c r="B19" s="10" t="str">
        <x:v>Evidências, dúvidas e registro da decisão</x:v>
      </x:c>
      <x:c r="C19" s="10" t="str"/>
      <x:c r="D19" s="11" t="str"/>
      <x:c r="E19" s="10" t="str">
        <x:v>Pendente</x:v>
      </x:c>
      <x:c r="F19" s="10" t="str"/>
    </x:row>
    <x:row r="20" ht="56" customHeight="1">
      <x:c r="A20" s="10" t="str">
        <x:v>Devolver</x:v>
      </x:c>
      <x:c r="B20" s="10" t="str">
        <x:v>Comunicação aos participantes</x:v>
      </x:c>
      <x:c r="C20" s="10" t="str"/>
      <x:c r="D20" s="11" t="str"/>
      <x:c r="E20" s="10" t="str">
        <x:v>Pendente</x:v>
      </x:c>
      <x:c r="F20" s="10" t="str"/>
    </x:row>
    <x:row r="21" ht="56" customHeight="1">
      <x:c r="A21" s="10" t="str">
        <x:v>Integrar</x:v>
      </x:c>
      <x:c r="B21" s="10" t="str">
        <x:v>Plano de entrada e acompanhamento</x:v>
      </x:c>
      <x:c r="C21" s="10" t="str"/>
      <x:c r="D21" s="11" t="str"/>
      <x:c r="E21" s="10" t="str">
        <x:v>Pendente</x:v>
      </x:c>
      <x:c r="F21" s="10" t="str"/>
    </x:row>
    <x:row r="22" ht="56" customHeight="1">
      <x:c r="A22" s="10"/>
      <x:c r="B22" s="10"/>
      <x:c r="C22" s="10"/>
      <x:c r="D22" s="11"/>
      <x:c r="E22" s="10"/>
      <x:c r="F22" s="10"/>
    </x:row>
    <x:row r="23" ht="56" customHeight="1">
      <x:c r="A23" s="10"/>
      <x:c r="B23" s="10"/>
      <x:c r="C23" s="10"/>
      <x:c r="D23" s="11"/>
      <x:c r="E23" s="10"/>
      <x:c r="F23" s="10"/>
    </x:row>
    <x:row r="24" ht="56" customHeight="1">
      <x:c r="A24" s="10"/>
      <x:c r="B24" s="10"/>
      <x:c r="C24" s="10"/>
      <x:c r="D24" s="11"/>
      <x:c r="E24" s="10"/>
      <x:c r="F24" s="10"/>
    </x:row>
    <x:row r="25" ht="56" customHeight="1">
      <x:c r="A25" s="10"/>
      <x:c r="B25" s="10"/>
      <x:c r="C25" s="10"/>
      <x:c r="D25" s="11"/>
      <x:c r="E25" s="10"/>
      <x:c r="F25" s="10"/>
    </x:row>
    <x:row r="26" ht="56" customHeight="1">
      <x:c r="A26" s="10"/>
      <x:c r="B26" s="10"/>
      <x:c r="C26" s="10"/>
      <x:c r="D26" s="11"/>
      <x:c r="E26" s="10"/>
      <x:c r="F26" s="10"/>
    </x:row>
    <x:row r="27" ht="25" customHeight="1">
      <x:c r="A27" s="2"/>
      <x:c r="B27" s="2"/>
      <x:c r="C27" s="2"/>
      <x:c r="D27" s="2"/>
      <x:c r="E27" s="2"/>
      <x:c r="F27" s="2"/>
    </x:row>
    <x:row r="28" ht="25" customHeight="1">
      <x:c r="A28" s="2"/>
      <x:c r="B28" s="2"/>
      <x:c r="C28" s="2"/>
      <x:c r="D28" s="2"/>
      <x:c r="E28" s="2"/>
      <x:c r="F28" s="2"/>
    </x:row>
    <x:row r="29" ht="25" customHeight="1">
      <x:c r="A29" s="2"/>
      <x:c r="B29" s="2"/>
      <x:c r="C29" s="2"/>
      <x:c r="D29" s="2"/>
      <x:c r="E29" s="2"/>
      <x:c r="F29" s="2"/>
    </x:row>
    <x:row r="30" ht="25" customHeight="1">
      <x:c r="A30" s="2"/>
      <x:c r="B30" s="2"/>
      <x:c r="C30" s="2"/>
      <x:c r="D30" s="2"/>
      <x:c r="E30" s="2"/>
      <x:c r="F30" s="2"/>
    </x:row>
  </x:sheetData>
  <x:mergeCells>
    <x:mergeCell ref="A6:F6"/>
    <x:mergeCell ref="A7:F7"/>
  </x:mergeCells>
  <x:conditionalFormatting sqref="D15:D26">
    <x:cfRule type="expression" dxfId="0" priority="1">
      <x:formula>AND(ISNUMBER(D15),D15&lt;TODAY(),E15&lt;&gt;"Concluído",E15&lt;&gt;"Não se aplica")</x:formula>
    </x:cfRule>
  </x:conditionalFormatting>
  <x:dataValidations count="2">
    <x:dataValidation type="date" operator="between" sqref="D15:D26">
      <x:formula1>36526</x:formula1>
      <x:formula2>73050</x:formula2>
    </x:dataValidation>
    <x:dataValidation type="list" sqref="E15:E26">
      <x:formula1>"Pendente,Em andamento,Concluído,Não se aplica"</x:formula1>
    </x:dataValidation>
  </x:dataValidations>
  <x:pageMargins left="0.7" right="0.7" top="0.75" bottom="0.75" header="0.3" footer="0.3"/>
</x:worksheet>
</file>